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ятница №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<sst xmlns="http://schemas.openxmlformats.org/spreadsheetml/2006/main" count="25" uniqueCount="25">
  <si>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Школа</t>
  </si>
  <si>
    <t xml:space="preserve">МКОУ СШ №2 г. Дубовки</t>
  </si>
  <si>
    <t xml:space="preserve">Отд./корп</t>
  </si>
  <si>
    <t xml:space="preserve">5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</si>
  <si>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</si>
  <si>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</si>
  <si>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</si>
  <si>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</si>
  <si>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</si>
  <si>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</si>
  <si>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</si>
  <si>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</si>
  <si>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</si>
  <si>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</si>
  <si>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</si>
  <si>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</si>
  <si>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196/2016, 14/2015</t>
  </si>
  <si>
    <t xml:space="preserve">Каша овсяная молочная, масло сливочное, порция</t>
  </si>
  <si>
    <t xml:space="preserve">гор.напиток</t>
  </si>
  <si>
    <t xml:space="preserve">382/11</t>
  </si>
  <si>
    <t xml:space="preserve">Какао с молоком</t>
  </si>
  <si>
    <t xml:space="preserve">хлеб</t>
  </si>
  <si>
    <t xml:space="preserve">18/2016, 209/211</t>
  </si>
  <si>
    <t xml:space="preserve">Хлеб пшеничный , яйцо вареное вкрутую 1 шт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</si>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</sst>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</font>
    <font>
      <b val="true"/>
      <sz val="11"/>
      <color rgb="FF000000"/>
      <name val="Calibri"/>
      <family val="2"/>
      <charset val="204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4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4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pageBreakPreview" topLeftCell="A2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4.43"/>
    <col collapsed="false" customWidth="true" hidden="false" outlineLevel="0" max="3" min="3" style="1" width="11.71"/>
    <col collapsed="false" customWidth="true" hidden="false" outlineLevel="0" max="4" min="4" style="0" width="43.85"/>
    <col collapsed="false" customWidth="true" hidden="false" outlineLevel="0" max="5" min="5" style="0" width="10.12"/>
    <col collapsed="false" customWidth="true" hidden="false" outlineLevel="0" max="6" min="6" style="0" width="8.76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  <col collapsed="false" customWidth="true" hidden="false" outlineLevel="0" max="1025" min="11" style="0" width="8.76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44988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26.8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220</v>
      </c>
      <c r="F4" s="14" t="n">
        <v>53.12</v>
      </c>
      <c r="G4" s="15" t="n">
        <v>220.46</v>
      </c>
      <c r="H4" s="15" t="n">
        <v>7.42</v>
      </c>
      <c r="I4" s="15" t="n">
        <v>11.24</v>
      </c>
      <c r="J4" s="16" t="n">
        <v>37.39</v>
      </c>
    </row>
    <row r="5" customFormat="false" ht="15" hidden="false" customHeight="false" outlineLevel="0" collapsed="false">
      <c r="A5" s="17"/>
      <c r="B5" s="18" t="s">
        <v>18</v>
      </c>
      <c r="C5" s="19" t="s">
        <v>19</v>
      </c>
      <c r="D5" s="20" t="s">
        <v>20</v>
      </c>
      <c r="E5" s="21" t="n">
        <v>200</v>
      </c>
      <c r="F5" s="22" t="n">
        <v>18.37</v>
      </c>
      <c r="G5" s="23" t="n">
        <v>145.05</v>
      </c>
      <c r="H5" s="23" t="n">
        <v>3.55</v>
      </c>
      <c r="I5" s="23" t="n">
        <v>3.66</v>
      </c>
      <c r="J5" s="24" t="n">
        <v>25.46</v>
      </c>
    </row>
    <row r="6" customFormat="false" ht="15" hidden="false" customHeight="false" outlineLevel="0" collapsed="false">
      <c r="A6" s="25"/>
      <c r="B6" s="18" t="s">
        <v>21</v>
      </c>
      <c r="C6" s="19" t="s">
        <v>22</v>
      </c>
      <c r="D6" s="20" t="s">
        <v>23</v>
      </c>
      <c r="E6" s="21" t="n">
        <v>80</v>
      </c>
      <c r="F6" s="22" t="n">
        <v>16.51</v>
      </c>
      <c r="G6" s="23" t="n">
        <v>167.7</v>
      </c>
      <c r="H6" s="23" t="n">
        <v>8.1</v>
      </c>
      <c r="I6" s="23" t="n">
        <v>4.8</v>
      </c>
      <c r="J6" s="24" t="n">
        <v>20.9</v>
      </c>
    </row>
    <row r="7" customFormat="false" ht="15" hidden="false" customHeight="false" outlineLevel="0" collapsed="false">
      <c r="A7" s="25"/>
      <c r="B7" s="26"/>
      <c r="C7" s="19"/>
      <c r="D7" s="20"/>
      <c r="E7" s="23"/>
      <c r="F7" s="22"/>
      <c r="G7" s="23"/>
      <c r="H7" s="23"/>
      <c r="I7" s="23"/>
      <c r="J7" s="24"/>
    </row>
    <row r="8" customFormat="false" ht="15" hidden="false" customHeight="false" outlineLevel="0" collapsed="false">
      <c r="A8" s="17"/>
      <c r="B8" s="27"/>
      <c r="C8" s="19"/>
      <c r="D8" s="20"/>
      <c r="E8" s="23"/>
      <c r="F8" s="22"/>
      <c r="G8" s="23"/>
      <c r="H8" s="23"/>
      <c r="I8" s="23"/>
      <c r="J8" s="24"/>
    </row>
    <row r="9" customFormat="false" ht="15" hidden="false" customHeight="false" outlineLevel="0" collapsed="false">
      <c r="A9" s="17"/>
      <c r="B9" s="28"/>
      <c r="C9" s="29"/>
      <c r="D9" s="30"/>
      <c r="E9" s="31"/>
      <c r="F9" s="32"/>
      <c r="G9" s="31"/>
      <c r="H9" s="31"/>
      <c r="I9" s="31"/>
      <c r="J9" s="33"/>
    </row>
    <row r="10" s="40" customFormat="true" ht="18.75" hidden="false" customHeight="true" outlineLevel="0" collapsed="false">
      <c r="A10" s="34" t="s">
        <v>24</v>
      </c>
      <c r="B10" s="35"/>
      <c r="C10" s="36"/>
      <c r="D10" s="37"/>
      <c r="E10" s="38" t="n">
        <f aca="false">SUM(E4:E9)</f>
        <v>500</v>
      </c>
      <c r="F10" s="39" t="n">
        <f aca="false">SUM(F4:F9)</f>
        <v>88</v>
      </c>
      <c r="G10" s="38" t="n">
        <f aca="false">SUM(G4:G9)</f>
        <v>533.21</v>
      </c>
      <c r="H10" s="38" t="n">
        <f aca="false">SUM(H4:H9)</f>
        <v>19.07</v>
      </c>
      <c r="I10" s="38" t="n">
        <f aca="false">SUM(I4:I9)</f>
        <v>19.7</v>
      </c>
      <c r="J10" s="38" t="n">
        <f aca="false">SUM(J4:J9)</f>
        <v>83.75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2023-03-02T19:00:16Z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