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недельник №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<sst xmlns="http://schemas.openxmlformats.org/spreadsheetml/2006/main" count="28" uniqueCount="28">
  <si>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</si>
  <si>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</si>
  <si>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</si>
  <si>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6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</si>
  <si>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</si>
  <si>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</si>
  <si>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</si>
  <si>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</si>
  <si>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</si>
  <si>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</si>
  <si>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</si>
  <si>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</si>
  <si>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</si>
  <si>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</si>
  <si>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</si>
  <si>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</si>
  <si>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199/2016</t>
  </si>
  <si>
    <t xml:space="preserve">Каша пшённая</t>
  </si>
  <si>
    <t xml:space="preserve">гор.напиток</t>
  </si>
  <si>
    <t xml:space="preserve">420/2016</t>
  </si>
  <si>
    <t xml:space="preserve">Чай</t>
  </si>
  <si>
    <t xml:space="preserve">хлеб</t>
  </si>
  <si>
    <t xml:space="preserve">766, 16/2016</t>
  </si>
  <si>
    <t xml:space="preserve">Плюшка (сдоба обыкновенная), сыр порция</t>
  </si>
  <si>
    <t xml:space="preserve">фрукты</t>
  </si>
  <si>
    <t xml:space="preserve">395/2015</t>
  </si>
  <si>
    <t xml:space="preserve">Фрукт свежий (поштучно) в ассортименте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</si>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</sst>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7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8" fillId="4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5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9FF99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C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5.88"/>
    <col collapsed="false" customWidth="true" hidden="false" outlineLevel="0" max="3" min="3" style="1" width="11.71"/>
    <col collapsed="false" customWidth="true" hidden="false" outlineLevel="0" max="4" min="4" style="0" width="42.4"/>
    <col collapsed="false" customWidth="true" hidden="false" outlineLevel="0" max="5" min="5" style="0" width="10.12"/>
    <col collapsed="false" customWidth="true" hidden="false" outlineLevel="0" max="6" min="6" style="0" width="8.75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5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45019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1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200</v>
      </c>
      <c r="F4" s="14" t="n">
        <v>40.75</v>
      </c>
      <c r="G4" s="15" t="n">
        <v>198.08</v>
      </c>
      <c r="H4" s="15" t="n">
        <v>9.43</v>
      </c>
      <c r="I4" s="15" t="n">
        <v>10.84</v>
      </c>
      <c r="J4" s="16" t="n">
        <v>27.4</v>
      </c>
    </row>
    <row r="5" customFormat="false" ht="15" hidden="false" customHeight="tru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4.27</v>
      </c>
      <c r="G5" s="21" t="n">
        <v>39.96</v>
      </c>
      <c r="H5" s="21" t="n">
        <v>0</v>
      </c>
      <c r="I5" s="21" t="n">
        <v>0</v>
      </c>
      <c r="J5" s="23" t="n">
        <v>10</v>
      </c>
    </row>
    <row r="6" customFormat="false" ht="27.6" hidden="false" customHeight="true" outlineLevel="0" collapsed="false">
      <c r="A6" s="24"/>
      <c r="B6" s="18" t="s">
        <v>21</v>
      </c>
      <c r="C6" s="25" t="s">
        <v>22</v>
      </c>
      <c r="D6" s="26" t="s">
        <v>23</v>
      </c>
      <c r="E6" s="27" t="n">
        <v>60</v>
      </c>
      <c r="F6" s="28" t="n">
        <v>24.98</v>
      </c>
      <c r="G6" s="27" t="n">
        <v>201</v>
      </c>
      <c r="H6" s="27" t="n">
        <v>8.3</v>
      </c>
      <c r="I6" s="27" t="n">
        <v>7.8</v>
      </c>
      <c r="J6" s="29" t="n">
        <v>24.67</v>
      </c>
    </row>
    <row r="7" customFormat="false" ht="15" hidden="false" customHeight="true" outlineLevel="0" collapsed="false">
      <c r="A7" s="24"/>
      <c r="B7" s="30" t="s">
        <v>24</v>
      </c>
      <c r="C7" s="25" t="s">
        <v>25</v>
      </c>
      <c r="D7" s="26" t="s">
        <v>26</v>
      </c>
      <c r="E7" s="27" t="n">
        <v>100</v>
      </c>
      <c r="F7" s="28" t="n">
        <v>18</v>
      </c>
      <c r="G7" s="27" t="n">
        <v>85.72</v>
      </c>
      <c r="H7" s="27" t="n">
        <v>1.48</v>
      </c>
      <c r="I7" s="27" t="n">
        <v>0.5</v>
      </c>
      <c r="J7" s="29" t="n">
        <v>21</v>
      </c>
    </row>
    <row r="8" customFormat="false" ht="15" hidden="false" customHeight="true" outlineLevel="0" collapsed="false">
      <c r="A8" s="17"/>
      <c r="B8" s="31"/>
      <c r="C8" s="25"/>
      <c r="D8" s="32"/>
      <c r="E8" s="33"/>
      <c r="F8" s="34"/>
      <c r="G8" s="33"/>
      <c r="H8" s="33"/>
      <c r="I8" s="33"/>
      <c r="J8" s="35"/>
    </row>
    <row r="9" customFormat="false" ht="15" hidden="false" customHeight="true" outlineLevel="0" collapsed="false">
      <c r="A9" s="17"/>
      <c r="B9" s="36"/>
      <c r="C9" s="37"/>
      <c r="D9" s="38"/>
      <c r="E9" s="39"/>
      <c r="F9" s="40"/>
      <c r="G9" s="39"/>
      <c r="H9" s="39"/>
      <c r="I9" s="39"/>
      <c r="J9" s="41"/>
    </row>
    <row r="10" s="48" customFormat="true" ht="18.75" hidden="false" customHeight="true" outlineLevel="0" collapsed="false">
      <c r="A10" s="42" t="s">
        <v>27</v>
      </c>
      <c r="B10" s="43"/>
      <c r="C10" s="44"/>
      <c r="D10" s="45"/>
      <c r="E10" s="46" t="n">
        <f aca="false">SUM(E4:E9)</f>
        <v>560</v>
      </c>
      <c r="F10" s="47" t="n">
        <f aca="false">SUM(F4:F9)</f>
        <v>88</v>
      </c>
      <c r="G10" s="46" t="n">
        <f aca="false">SUM(G4:G9)</f>
        <v>524.76</v>
      </c>
      <c r="H10" s="46" t="n">
        <f aca="false">SUM(H4:H9)</f>
        <v>19.21</v>
      </c>
      <c r="I10" s="46" t="n">
        <f aca="false">SUM(I4:I9)</f>
        <v>19.14</v>
      </c>
      <c r="J10" s="46" t="n">
        <f aca="false">SUM(J4:J9)</f>
        <v>83.07</v>
      </c>
    </row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2023-04-03T10:18:09Z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