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<sst xmlns="http://schemas.openxmlformats.org/spreadsheetml/2006/main" count="28" uniqueCount="28">
  <si>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</si>
  <si>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</si>
  <si>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</si>
  <si>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2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</si>
  <si>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</si>
  <si>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</si>
  <si>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</si>
  <si>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</si>
  <si>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</si>
  <si>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</si>
  <si>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</si>
  <si>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</si>
  <si>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</si>
  <si>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</si>
  <si>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</si>
  <si>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</si>
  <si>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334-В3/2016</t>
  </si>
  <si>
    <t xml:space="preserve">Рагу из мяса птицы (курица)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</si>
  <si>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</si>
  <si>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</si>
  <si>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</si>
  <si>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</si>
  <si>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377/2016</t>
  </si>
  <si>
    <t xml:space="preserve">Чай с лимоном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</si>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</sst>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9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0" fillId="4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10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F1" colorId="64" zoomScale="100" zoomScaleNormal="100" zoomScalePageLayoutView="100" workbookViewId="0">
      <selection pane="topLeft" activeCell="I1" activeCellId="0" sqref="I1"/>
    </sheetView>
  </sheetViews>
  <sheetFormatPr defaultRowHeight="15.7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1" width="12.71"/>
    <col collapsed="false" customWidth="true" hidden="false" outlineLevel="0" max="3" min="3" style="0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3" t="s">
        <v>2</v>
      </c>
      <c r="F1" s="4"/>
      <c r="H1" s="0" t="s">
        <v>3</v>
      </c>
      <c r="I1" s="5" t="n">
        <v>45027</v>
      </c>
      <c r="J1" s="5"/>
    </row>
    <row r="2" customFormat="false" ht="7.5" hidden="false" customHeight="true" outlineLevel="0" collapsed="false"/>
    <row r="3" s="10" customFormat="true" ht="16.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5" hidden="false" customHeight="true" outlineLevel="0" collapsed="false">
      <c r="A4" s="11" t="s">
        <v>14</v>
      </c>
      <c r="B4" s="12" t="s">
        <v>15</v>
      </c>
      <c r="C4" s="13" t="s">
        <v>16</v>
      </c>
      <c r="D4" s="14" t="s">
        <v>17</v>
      </c>
      <c r="E4" s="15" t="n">
        <v>220</v>
      </c>
      <c r="F4" s="16" t="n">
        <v>67.53</v>
      </c>
      <c r="G4" s="17" t="n">
        <v>328.24</v>
      </c>
      <c r="H4" s="17" t="n">
        <v>14.76</v>
      </c>
      <c r="I4" s="17" t="n">
        <v>18.34</v>
      </c>
      <c r="J4" s="18" t="n">
        <v>39.5</v>
      </c>
    </row>
    <row r="5" customFormat="false" ht="15" hidden="false" customHeight="true" outlineLevel="0" collapsed="false">
      <c r="A5" s="19"/>
      <c r="B5" s="20" t="s">
        <v>18</v>
      </c>
      <c r="C5" s="21" t="s">
        <v>19</v>
      </c>
      <c r="D5" s="22" t="s">
        <v>20</v>
      </c>
      <c r="E5" s="23" t="n">
        <v>60</v>
      </c>
      <c r="F5" s="24" t="n">
        <v>10.9</v>
      </c>
      <c r="G5" s="23" t="n">
        <v>30</v>
      </c>
      <c r="H5" s="23" t="n">
        <v>1.4</v>
      </c>
      <c r="I5" s="23" t="n">
        <v>0.2</v>
      </c>
      <c r="J5" s="25" t="n">
        <v>9.6</v>
      </c>
    </row>
    <row r="6" customFormat="false" ht="15" hidden="false" customHeight="true" outlineLevel="0" collapsed="false">
      <c r="A6" s="26"/>
      <c r="B6" s="20" t="s">
        <v>21</v>
      </c>
      <c r="C6" s="21" t="s">
        <v>22</v>
      </c>
      <c r="D6" s="22" t="s">
        <v>23</v>
      </c>
      <c r="E6" s="23" t="n">
        <v>200</v>
      </c>
      <c r="F6" s="27" t="n">
        <v>6.14</v>
      </c>
      <c r="G6" s="23" t="n">
        <v>48.57</v>
      </c>
      <c r="H6" s="23" t="n">
        <v>0.08</v>
      </c>
      <c r="I6" s="23" t="n">
        <v>0</v>
      </c>
      <c r="J6" s="25" t="n">
        <v>12.09</v>
      </c>
    </row>
    <row r="7" customFormat="false" ht="15" hidden="false" customHeight="true" outlineLevel="0" collapsed="false">
      <c r="A7" s="26"/>
      <c r="B7" s="20" t="s">
        <v>24</v>
      </c>
      <c r="C7" s="21" t="s">
        <v>25</v>
      </c>
      <c r="D7" s="22" t="s">
        <v>26</v>
      </c>
      <c r="E7" s="23" t="n">
        <v>40</v>
      </c>
      <c r="F7" s="27" t="n">
        <v>3.43</v>
      </c>
      <c r="G7" s="23" t="n">
        <v>104.7</v>
      </c>
      <c r="H7" s="23" t="n">
        <v>3</v>
      </c>
      <c r="I7" s="23" t="n">
        <v>1.2</v>
      </c>
      <c r="J7" s="28" t="n">
        <v>20.6</v>
      </c>
    </row>
    <row r="8" customFormat="false" ht="15" hidden="false" customHeight="true" outlineLevel="0" collapsed="false">
      <c r="A8" s="26"/>
      <c r="B8" s="29"/>
      <c r="C8" s="30"/>
      <c r="D8" s="22"/>
      <c r="E8" s="23"/>
      <c r="F8" s="27"/>
      <c r="G8" s="23"/>
      <c r="H8" s="23"/>
      <c r="I8" s="23"/>
      <c r="J8" s="28"/>
    </row>
    <row r="9" customFormat="false" ht="15" hidden="false" customHeight="true" outlineLevel="0" collapsed="false">
      <c r="A9" s="19"/>
      <c r="B9" s="31"/>
      <c r="C9" s="30"/>
      <c r="D9" s="32"/>
      <c r="E9" s="33"/>
      <c r="F9" s="34"/>
      <c r="G9" s="33"/>
      <c r="H9" s="33"/>
      <c r="I9" s="33"/>
      <c r="J9" s="35"/>
    </row>
    <row r="10" customFormat="false" ht="15" hidden="false" customHeight="true" outlineLevel="0" collapsed="false">
      <c r="A10" s="19"/>
      <c r="B10" s="36"/>
      <c r="C10" s="37"/>
      <c r="D10" s="38"/>
      <c r="E10" s="39"/>
      <c r="F10" s="40"/>
      <c r="G10" s="39"/>
      <c r="H10" s="39"/>
      <c r="I10" s="39"/>
      <c r="J10" s="41"/>
    </row>
    <row r="11" s="48" customFormat="true" ht="18.75" hidden="false" customHeight="true" outlineLevel="0" collapsed="false">
      <c r="A11" s="42" t="s">
        <v>27</v>
      </c>
      <c r="B11" s="43"/>
      <c r="C11" s="44"/>
      <c r="D11" s="45"/>
      <c r="E11" s="46" t="n">
        <f aca="false">SUM(E4:E10)</f>
        <v>520</v>
      </c>
      <c r="F11" s="47" t="n">
        <f aca="false">SUM(F4:F10)</f>
        <v>88</v>
      </c>
      <c r="G11" s="46" t="n">
        <f aca="false">SUM(G4:G10)</f>
        <v>511.51</v>
      </c>
      <c r="H11" s="46" t="n">
        <f aca="false">SUM(H4:H10)</f>
        <v>19.24</v>
      </c>
      <c r="I11" s="46" t="n">
        <f aca="false">SUM(I4:I10)</f>
        <v>19.74</v>
      </c>
      <c r="J11" s="46" t="n">
        <f aca="false">SUM(J4:J10)</f>
        <v>81.79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2023-04-10T10:20:36Z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