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реда №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<sst xmlns="http://schemas.openxmlformats.org/spreadsheetml/2006/main" count="31" uniqueCount="31">
  <si>
    <t xml:space="preserve">Школа</t>
  </si>
  <si>
    <t xml:space="preserve">МКОУ СШ № 2 г.Дубовки Дубовского муниципального района Волгоградской области</t>
  </si>
  <si>
    <t xml:space="preserve">Отд./корп</t>
  </si>
  <si>
    <t xml:space="preserve">3 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</si>
  <si>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</si>
  <si>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</si>
  <si>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</si>
  <si>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</si>
  <si>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</si>
  <si>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</si>
  <si>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</si>
  <si>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</si>
  <si>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</si>
  <si>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</si>
  <si>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</si>
  <si>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</si>
  <si>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229/2011</t>
  </si>
  <si>
    <t xml:space="preserve">Котлета рубленная из говядины</t>
  </si>
  <si>
    <t xml:space="preserve">гарнир</t>
  </si>
  <si>
    <t xml:space="preserve">341-В3/2016</t>
  </si>
  <si>
    <t xml:space="preserve">Макароны отварные</t>
  </si>
  <si>
    <t xml:space="preserve">закуска</t>
  </si>
  <si>
    <t xml:space="preserve">70/71/2016</t>
  </si>
  <si>
    <t xml:space="preserve">Закуска (овощи отварные, соленые,свежие)</t>
  </si>
  <si>
    <t xml:space="preserve">гор.напиток</t>
  </si>
  <si>
    <t xml:space="preserve">420/2016</t>
  </si>
  <si>
    <t xml:space="preserve">Чай</t>
  </si>
  <si>
    <t xml:space="preserve">хлеб</t>
  </si>
  <si>
    <t xml:space="preserve">18/2016</t>
  </si>
  <si>
    <t xml:space="preserve">Хлеб ржано-пшеничный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</si>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</sst>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DD/MM/YYYY"/>
    <numFmt numFmtId="167" formatCode="#,##0.00"/>
  </numFmts>
  <fonts count="1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 val="true"/>
      <sz val="11"/>
      <color rgb="FF000000"/>
      <name val="Calibri"/>
      <family val="2"/>
      <charset val="204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sz val="11"/>
      <name val="Calibri"/>
      <family val="2"/>
      <charset val="204"/>
    </font>
    <font>
      <b val="true"/>
      <sz val="12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99FF99"/>
        <bgColor rgb="FFCC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7" fillId="2" borderId="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7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8" fillId="2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7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7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6" fillId="2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4" borderId="1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0" fillId="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0" fillId="5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A1:J12"/>
  <sheetViews>
    <sheetView showFormulas="false" showGridLines="true" showRowColHeaders="true" showZeros="true" rightToLeft="false" tabSelected="true" showOutlineSymbols="true" defaultGridColor="true" view="pageBreakPreview" topLeftCell="C1" colorId="64" zoomScale="100" zoomScaleNormal="100" zoomScalePageLayoutView="100" workbookViewId="0">
      <selection pane="topLeft" activeCell="D17" activeCellId="0" sqref="D17"/>
    </sheetView>
  </sheetViews>
  <sheetFormatPr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2.71"/>
    <col collapsed="false" customWidth="true" hidden="false" outlineLevel="0" max="3" min="3" style="0" width="11.71"/>
    <col collapsed="false" customWidth="true" hidden="false" outlineLevel="0" max="4" min="4" style="0" width="44.31"/>
    <col collapsed="false" customWidth="true" hidden="false" outlineLevel="0" max="5" min="5" style="0" width="9.13"/>
    <col collapsed="false" customWidth="true" hidden="false" outlineLevel="0" max="6" min="6" style="0" width="8.71"/>
    <col collapsed="false" customWidth="true" hidden="false" outlineLevel="0" max="7" min="7" style="0" width="13.43"/>
    <col collapsed="false" customWidth="true" hidden="false" outlineLevel="0" max="9" min="8" style="0" width="7.71"/>
    <col collapsed="false" customWidth="true" hidden="false" outlineLevel="0" max="10" min="10" style="0" width="9.71"/>
    <col collapsed="false" customWidth="true" hidden="false" outlineLevel="0" max="1025" min="11" style="0" width="8.71"/>
  </cols>
  <sheetData>
    <row r="1" customFormat="false" ht="13.8" hidden="false" customHeight="false" outlineLevel="0" collapsed="false">
      <c r="A1" s="0" t="s">
        <v>0</v>
      </c>
      <c r="B1" s="1" t="s">
        <v>1</v>
      </c>
      <c r="C1" s="1"/>
      <c r="D1" s="1"/>
      <c r="E1" s="2" t="s">
        <v>2</v>
      </c>
      <c r="F1" s="3"/>
      <c r="H1" s="0" t="s">
        <v>3</v>
      </c>
      <c r="I1" s="4" t="n">
        <v>45028</v>
      </c>
      <c r="J1" s="4"/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5.75" hidden="false" customHeight="false" outlineLevel="0" collapsed="false">
      <c r="A4" s="8" t="s">
        <v>14</v>
      </c>
      <c r="B4" s="9" t="s">
        <v>15</v>
      </c>
      <c r="C4" s="10" t="s">
        <v>16</v>
      </c>
      <c r="D4" s="11" t="s">
        <v>17</v>
      </c>
      <c r="E4" s="12" t="n">
        <v>90</v>
      </c>
      <c r="F4" s="13" t="n">
        <v>55.64</v>
      </c>
      <c r="G4" s="14" t="n">
        <v>162.36</v>
      </c>
      <c r="H4" s="14" t="n">
        <v>8.94</v>
      </c>
      <c r="I4" s="14" t="n">
        <v>8.64</v>
      </c>
      <c r="J4" s="15" t="n">
        <v>9.17</v>
      </c>
    </row>
    <row r="5" customFormat="false" ht="15.75" hidden="false" customHeight="false" outlineLevel="0" collapsed="false">
      <c r="A5" s="16"/>
      <c r="B5" s="17" t="s">
        <v>18</v>
      </c>
      <c r="C5" s="18" t="s">
        <v>19</v>
      </c>
      <c r="D5" s="19" t="s">
        <v>20</v>
      </c>
      <c r="E5" s="20" t="n">
        <v>200</v>
      </c>
      <c r="F5" s="21" t="n">
        <v>13.76</v>
      </c>
      <c r="G5" s="20" t="n">
        <v>269.33</v>
      </c>
      <c r="H5" s="20" t="n">
        <v>6.7</v>
      </c>
      <c r="I5" s="20" t="n">
        <v>9.78</v>
      </c>
      <c r="J5" s="22" t="n">
        <v>39.2</v>
      </c>
    </row>
    <row r="6" customFormat="false" ht="15" hidden="false" customHeight="true" outlineLevel="0" collapsed="false">
      <c r="A6" s="16"/>
      <c r="B6" s="23" t="s">
        <v>21</v>
      </c>
      <c r="C6" s="24" t="s">
        <v>22</v>
      </c>
      <c r="D6" s="25" t="s">
        <v>23</v>
      </c>
      <c r="E6" s="26" t="n">
        <v>60</v>
      </c>
      <c r="F6" s="27" t="n">
        <v>10.9</v>
      </c>
      <c r="G6" s="26" t="n">
        <v>30</v>
      </c>
      <c r="H6" s="26" t="n">
        <v>1.4</v>
      </c>
      <c r="I6" s="20" t="n">
        <v>0.2</v>
      </c>
      <c r="J6" s="22" t="n">
        <v>6.6</v>
      </c>
    </row>
    <row r="7" customFormat="false" ht="15.75" hidden="false" customHeight="false" outlineLevel="0" collapsed="false">
      <c r="A7" s="28"/>
      <c r="B7" s="23" t="s">
        <v>24</v>
      </c>
      <c r="C7" s="24" t="s">
        <v>25</v>
      </c>
      <c r="D7" s="25" t="s">
        <v>26</v>
      </c>
      <c r="E7" s="26" t="n">
        <v>200</v>
      </c>
      <c r="F7" s="27" t="n">
        <v>4.27</v>
      </c>
      <c r="G7" s="26" t="n">
        <v>39.96</v>
      </c>
      <c r="H7" s="26" t="n">
        <v>0</v>
      </c>
      <c r="I7" s="26" t="n">
        <v>0</v>
      </c>
      <c r="J7" s="29" t="n">
        <v>9</v>
      </c>
    </row>
    <row r="8" customFormat="false" ht="15.75" hidden="false" customHeight="false" outlineLevel="0" collapsed="false">
      <c r="A8" s="28"/>
      <c r="B8" s="23" t="s">
        <v>27</v>
      </c>
      <c r="C8" s="24" t="s">
        <v>28</v>
      </c>
      <c r="D8" s="25" t="s">
        <v>29</v>
      </c>
      <c r="E8" s="26" t="n">
        <v>40</v>
      </c>
      <c r="F8" s="27" t="n">
        <v>3.43</v>
      </c>
      <c r="G8" s="26" t="n">
        <v>92</v>
      </c>
      <c r="H8" s="26" t="n">
        <v>2.2</v>
      </c>
      <c r="I8" s="26" t="n">
        <v>0.4</v>
      </c>
      <c r="J8" s="29" t="n">
        <v>18.8</v>
      </c>
    </row>
    <row r="9" customFormat="false" ht="15" hidden="false" customHeight="false" outlineLevel="0" collapsed="false">
      <c r="A9" s="28"/>
      <c r="B9" s="30"/>
      <c r="C9" s="31"/>
      <c r="D9" s="32"/>
      <c r="E9" s="33"/>
      <c r="F9" s="34"/>
      <c r="G9" s="33"/>
      <c r="H9" s="33"/>
      <c r="I9" s="33"/>
      <c r="J9" s="35"/>
    </row>
    <row r="10" customFormat="false" ht="15" hidden="false" customHeight="false" outlineLevel="0" collapsed="false">
      <c r="A10" s="16"/>
      <c r="B10" s="36"/>
      <c r="C10" s="37"/>
      <c r="D10" s="32"/>
      <c r="E10" s="33"/>
      <c r="F10" s="34"/>
      <c r="G10" s="33"/>
      <c r="H10" s="33"/>
      <c r="I10" s="33"/>
      <c r="J10" s="35"/>
    </row>
    <row r="11" customFormat="false" ht="15" hidden="false" customHeight="false" outlineLevel="0" collapsed="false">
      <c r="A11" s="16"/>
      <c r="B11" s="38"/>
      <c r="C11" s="39"/>
      <c r="D11" s="40"/>
      <c r="E11" s="41"/>
      <c r="F11" s="42"/>
      <c r="G11" s="41"/>
      <c r="H11" s="41"/>
      <c r="I11" s="41"/>
      <c r="J11" s="43"/>
    </row>
    <row r="12" s="49" customFormat="true" ht="18.75" hidden="false" customHeight="true" outlineLevel="0" collapsed="false">
      <c r="A12" s="44" t="s">
        <v>30</v>
      </c>
      <c r="B12" s="45"/>
      <c r="C12" s="45"/>
      <c r="D12" s="46"/>
      <c r="E12" s="47" t="n">
        <f aca="false">SUM(E4:E10)</f>
        <v>590</v>
      </c>
      <c r="F12" s="48" t="n">
        <f aca="false">SUM(F4:F11)</f>
        <v>88</v>
      </c>
      <c r="G12" s="47" t="n">
        <f aca="false">SUM(G4:G11)</f>
        <v>593.65</v>
      </c>
      <c r="H12" s="47" t="n">
        <f aca="false">SUM(H4:H11)</f>
        <v>19.24</v>
      </c>
      <c r="I12" s="47" t="n">
        <f aca="false">SUM(I4:I11)</f>
        <v>19.02</v>
      </c>
      <c r="J12" s="47" t="n">
        <f aca="false">SUM(J4:J11)</f>
        <v>82.77</v>
      </c>
    </row>
  </sheetData>
  <mergeCells count="2">
    <mergeCell ref="B1:D1"/>
    <mergeCell ref="I1:J1"/>
  </mergeCells>
  <printOptions headings="false" gridLines="false" gridLinesSet="true" horizontalCentered="true" verticalCentered="false"/>
  <pageMargins left="0.315277777777778" right="0.315277777777778" top="0.315277777777778" bottom="0.31527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LibreOffice/6.0.2.1$MacOSX_X86_64 LibreOffice_project/f7f06a8f319e4b62f9bc5095aa112a65d2f3ac89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2023-01-10T11:39:00Z</cp:lastPrinted>
  <dcterms:modified xsi:type="dcterms:W3CDTF">2023-04-10T10:21:09Z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