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<sst xmlns="http://schemas.openxmlformats.org/spreadsheetml/2006/main" count="31" uniqueCount="31">
  <si>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</si>
  <si>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</si>
  <si>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</si>
  <si>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3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</si>
  <si>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</si>
  <si>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</si>
  <si>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</si>
  <si>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</si>
  <si>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</si>
  <si>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</si>
  <si>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</si>
  <si>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</si>
  <si>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</si>
  <si>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</si>
  <si>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</si>
  <si>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</si>
  <si>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</si>
  <si>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Котлета рубленная из говядины</t>
  </si>
  <si>
    <t xml:space="preserve">гарнир</t>
  </si>
  <si>
    <t xml:space="preserve">341-В3/2016</t>
  </si>
  <si>
    <t xml:space="preserve">Макароны отварные</t>
  </si>
  <si>
    <t xml:space="preserve">закуска</t>
  </si>
  <si>
    <t xml:space="preserve">70/71/2016</t>
  </si>
  <si>
    <t xml:space="preserve">Закуска (овощи отварные, соленые,свежие)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</si>
  <si>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</si>
  <si>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</si>
  <si>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</si>
  <si>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</si>
  <si>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</si>
  <si>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ржано-пшеничный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</si>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</sst>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C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0" width="11.71"/>
    <col collapsed="false" customWidth="true" hidden="false" outlineLevel="0" max="4" min="4" style="0" width="44.31"/>
    <col collapsed="false" customWidth="true" hidden="false" outlineLevel="0" max="5" min="5" style="0" width="9.13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2" t="s">
        <v>2</v>
      </c>
      <c r="F1" s="3"/>
      <c r="H1" s="0" t="s">
        <v>3</v>
      </c>
      <c r="I1" s="4" t="n">
        <v>45070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55.64</v>
      </c>
      <c r="G4" s="14" t="n">
        <v>162.36</v>
      </c>
      <c r="H4" s="14" t="n">
        <v>8.94</v>
      </c>
      <c r="I4" s="14" t="n">
        <v>8.64</v>
      </c>
      <c r="J4" s="15" t="n">
        <v>9.17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 t="n">
        <v>13.76</v>
      </c>
      <c r="G5" s="20" t="n">
        <v>269.33</v>
      </c>
      <c r="H5" s="20" t="n">
        <v>6.7</v>
      </c>
      <c r="I5" s="20" t="n">
        <v>9.78</v>
      </c>
      <c r="J5" s="22" t="n">
        <v>39.2</v>
      </c>
    </row>
    <row r="6" customFormat="false" ht="15" hidden="false" customHeight="true" outlineLevel="0" collapsed="false">
      <c r="A6" s="16"/>
      <c r="B6" s="23" t="s">
        <v>21</v>
      </c>
      <c r="C6" s="24" t="s">
        <v>22</v>
      </c>
      <c r="D6" s="25" t="s">
        <v>23</v>
      </c>
      <c r="E6" s="26" t="n">
        <v>60</v>
      </c>
      <c r="F6" s="27" t="n">
        <v>10.9</v>
      </c>
      <c r="G6" s="26" t="n">
        <v>30</v>
      </c>
      <c r="H6" s="26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28"/>
      <c r="B7" s="23" t="s">
        <v>24</v>
      </c>
      <c r="C7" s="24" t="s">
        <v>25</v>
      </c>
      <c r="D7" s="25" t="s">
        <v>26</v>
      </c>
      <c r="E7" s="26" t="n">
        <v>200</v>
      </c>
      <c r="F7" s="27" t="n">
        <v>4.27</v>
      </c>
      <c r="G7" s="26" t="n">
        <v>39.96</v>
      </c>
      <c r="H7" s="26" t="n">
        <v>0</v>
      </c>
      <c r="I7" s="26" t="n">
        <v>0</v>
      </c>
      <c r="J7" s="29" t="n">
        <v>9</v>
      </c>
    </row>
    <row r="8" customFormat="false" ht="15.75" hidden="false" customHeight="false" outlineLevel="0" collapsed="false">
      <c r="A8" s="28"/>
      <c r="B8" s="23" t="s">
        <v>27</v>
      </c>
      <c r="C8" s="24" t="s">
        <v>28</v>
      </c>
      <c r="D8" s="25" t="s">
        <v>29</v>
      </c>
      <c r="E8" s="26" t="n">
        <v>40</v>
      </c>
      <c r="F8" s="27" t="n">
        <v>3.43</v>
      </c>
      <c r="G8" s="26" t="n">
        <v>92</v>
      </c>
      <c r="H8" s="26" t="n">
        <v>2.2</v>
      </c>
      <c r="I8" s="26" t="n">
        <v>0.4</v>
      </c>
      <c r="J8" s="29" t="n">
        <v>18.8</v>
      </c>
    </row>
    <row r="9" customFormat="false" ht="15" hidden="false" customHeight="false" outlineLevel="0" collapsed="false">
      <c r="A9" s="28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16"/>
      <c r="B10" s="36"/>
      <c r="C10" s="37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16"/>
      <c r="B11" s="38"/>
      <c r="C11" s="39"/>
      <c r="D11" s="40"/>
      <c r="E11" s="41"/>
      <c r="F11" s="42"/>
      <c r="G11" s="41"/>
      <c r="H11" s="41"/>
      <c r="I11" s="41"/>
      <c r="J11" s="43"/>
    </row>
    <row r="12" s="49" customFormat="true" ht="18.75" hidden="false" customHeight="true" outlineLevel="0" collapsed="false">
      <c r="A12" s="44" t="s">
        <v>30</v>
      </c>
      <c r="B12" s="45"/>
      <c r="C12" s="45"/>
      <c r="D12" s="46"/>
      <c r="E12" s="47" t="n">
        <f aca="false">SUM(E4:E10)</f>
        <v>590</v>
      </c>
      <c r="F12" s="48" t="n">
        <f aca="false">SUM(F4:F11)</f>
        <v>88</v>
      </c>
      <c r="G12" s="47" t="n">
        <f aca="false">SUM(G4:G11)</f>
        <v>593.65</v>
      </c>
      <c r="H12" s="47" t="n">
        <f aca="false">SUM(H4:H11)</f>
        <v>19.24</v>
      </c>
      <c r="I12" s="47" t="n">
        <f aca="false">SUM(I4:I11)</f>
        <v>19.02</v>
      </c>
      <c r="J12" s="47" t="n">
        <f aca="false">SUM(J4:J11)</f>
        <v>82.77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2023-05-22T10:09:12Z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