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МЕНЮ союз-к 2023 г\"/>
    </mc:Choice>
  </mc:AlternateContent>
  <xr:revisionPtr revIDLastSave="0" documentId="13_ncr:1_{548DAA56-98F3-4DC4-B352-B7B5112932BC}" xr6:coauthVersionLast="47" xr6:coauthVersionMax="47" xr10:uidLastSave="{00000000-0000-0000-0000-000000000000}"/>
  <bookViews>
    <workbookView xWindow="825" yWindow="1545" windowWidth="19665" windowHeight="9375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2" l="1"/>
  <c r="I8" i="2"/>
  <c r="H8" i="2"/>
  <c r="G8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<sst xmlns="http://schemas.openxmlformats.org/spreadsheetml/2006/main" count="38" uniqueCount="37">
  <si>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</si>
  <si>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</si>
  <si>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</si>
  <si>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</si>
  <si>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</si>
  <si>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</si>
  <si>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</si>
  <si>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</si>
  <si>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</si>
  <si>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</si>
  <si>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</si>
  <si>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</si>
  <si>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</si>
  <si>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</si>
  <si>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</si>
  <si>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</si>
  <si>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</si>
  <si>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</si>
  <si>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</si>
  <si>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</si>
  <si>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</si>
  <si>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</si>
  <si>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</si>
  <si>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</si>
  <si>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</si>
  <si>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</si>
  <si>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 2 г.Дубовки, ЧНШ филиал МКОУ СШ № 2 г.Дубовки</t>
  </si>
  <si>
    <t>РАГУ ИЗ ПТИЦЫ №289</t>
  </si>
  <si>
    <t>289/2017</t>
  </si>
  <si>
    <t>ЧАЙ С САХАРОМ И ЛИМОНОМ №686</t>
  </si>
  <si>
    <t>ХЛЕБ ПШЕНИЧНЫЙ</t>
  </si>
  <si>
    <t>50</t>
  </si>
  <si>
    <t>Итого за прием пищи:</t>
  </si>
  <si>
    <t>ОВОЩИ ПО СЕЗОНУ(ОГУРЕЦ  свежий порция)</t>
  </si>
  <si>
    <t>ТТК№4</t>
  </si>
  <si>
    <t>ТТК №6</t>
  </si>
  <si>
    <t>91-61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</si>
</sst>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39" fontId="2" fillId="4" borderId="1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Protection="1"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Protection="1">
      <protection locked="0"/>
    </xf>
    <xf numFmtId="39" fontId="3" fillId="4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Protection="1">
      <protection locked="0"/>
    </xf>
    <xf numFmtId="39" fontId="3" fillId="3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39" fontId="4" fillId="4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19">
        <v>45177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7" t="s">
        <v>28</v>
      </c>
      <c r="D4" s="38" t="s">
        <v>27</v>
      </c>
      <c r="E4" s="39">
        <v>200</v>
      </c>
      <c r="F4" s="40"/>
      <c r="G4" s="41">
        <v>208</v>
      </c>
      <c r="H4" s="41">
        <v>12.81</v>
      </c>
      <c r="I4" s="41">
        <v>12.65</v>
      </c>
      <c r="J4" s="41">
        <v>15.2</v>
      </c>
    </row>
    <row r="5" spans="1:10" ht="30" x14ac:dyDescent="0.25">
      <c r="A5" s="6"/>
      <c r="B5" s="9" t="s">
        <v>14</v>
      </c>
      <c r="C5" s="42" t="s">
        <v>34</v>
      </c>
      <c r="D5" s="43" t="s">
        <v>33</v>
      </c>
      <c r="E5" s="42">
        <v>60</v>
      </c>
      <c r="F5" s="44"/>
      <c r="G5" s="45">
        <v>21.4</v>
      </c>
      <c r="H5" s="45">
        <v>0.75</v>
      </c>
      <c r="I5" s="45">
        <v>0.08</v>
      </c>
      <c r="J5" s="45">
        <v>4.41</v>
      </c>
    </row>
    <row r="6" spans="1:10" x14ac:dyDescent="0.25">
      <c r="A6" s="6"/>
      <c r="B6" s="1" t="s">
        <v>12</v>
      </c>
      <c r="C6" s="39">
        <v>686</v>
      </c>
      <c r="D6" s="38" t="s">
        <v>29</v>
      </c>
      <c r="E6" s="39">
        <v>200</v>
      </c>
      <c r="F6" s="46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6"/>
      <c r="B7" s="1" t="s">
        <v>22</v>
      </c>
      <c r="C7" s="39" t="s">
        <v>35</v>
      </c>
      <c r="D7" s="38" t="s">
        <v>30</v>
      </c>
      <c r="E7" s="39" t="s">
        <v>31</v>
      </c>
      <c r="F7" s="46"/>
      <c r="G7" s="41">
        <v>116.8</v>
      </c>
      <c r="H7" s="41">
        <v>3.9</v>
      </c>
      <c r="I7" s="41">
        <v>0.5</v>
      </c>
      <c r="J7" s="41">
        <v>24.1</v>
      </c>
    </row>
    <row r="8" spans="1:10" x14ac:dyDescent="0.25">
      <c r="A8" s="6"/>
      <c r="B8" s="32"/>
      <c r="C8" s="47"/>
      <c r="D8" s="48" t="s">
        <v>32</v>
      </c>
      <c r="E8" s="49">
        <v>510</v>
      </c>
      <c r="F8" s="46" t="s">
        <v>36</v>
      </c>
      <c r="G8" s="50">
        <f>G7+G6+G5+G4</f>
        <v>406.20000000000005</v>
      </c>
      <c r="H8" s="50">
        <f>H7+H6+H5+H4</f>
        <v>17.760000000000002</v>
      </c>
      <c r="I8" s="50">
        <f>I7+I6+I5+I4</f>
        <v>13.23</v>
      </c>
      <c r="J8" s="50">
        <f>J7+J6+J5+J4</f>
        <v>58.91</v>
      </c>
    </row>
    <row r="9" spans="1:10" ht="15.75" x14ac:dyDescent="0.25">
      <c r="A9" s="6"/>
      <c r="B9" s="24"/>
      <c r="C9" s="24"/>
      <c r="D9" s="31"/>
      <c r="E9" s="25"/>
      <c r="F9" s="26"/>
      <c r="G9" s="25"/>
      <c r="H9" s="36"/>
      <c r="I9" s="36"/>
      <c r="J9" s="36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2023-09-11T18:05:25Z</dcterms:modified>
</cp:coreProperties>
</file>