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6F2F52F0-B9A3-4507-A887-4B930B325B15}" xr6:coauthVersionLast="47" xr6:coauthVersionMax="47" xr10:uidLastSave="{00000000-0000-0000-0000-000000000000}"/>
  <bookViews>
    <workbookView xWindow="780" yWindow="780" windowWidth="19665" windowHeight="9375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J8" i="2"/>
  <c r="I8" i="2"/>
  <c r="H8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<sst xmlns="http://schemas.openxmlformats.org/spreadsheetml/2006/main" count="37" uniqueCount="36">
  <si>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</si>
  <si>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</si>
  <si>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</si>
  <si>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</si>
  <si>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</si>
  <si>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</si>
  <si>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</si>
  <si>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</si>
  <si>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</si>
  <si>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</si>
  <si>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</si>
  <si>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</si>
  <si>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</si>
  <si>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</si>
  <si>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</si>
  <si>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</si>
  <si>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</si>
  <si>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</si>
  <si>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</si>
  <si>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</si>
  <si>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</si>
  <si>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</si>
  <si>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</si>
  <si>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</si>
  <si>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</si>
  <si>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</si>
  <si>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 2 г.Дубовки, ЧНШ филиал МКОУ СШ № 2 г.Дубовки</t>
  </si>
  <si>
    <t>50</t>
  </si>
  <si>
    <t>Итого за прием пищи:</t>
  </si>
  <si>
    <t>91-61</t>
  </si>
  <si>
    <t>КАША ЖИДКАЯ МОЛОЧНАЯ ИЗ МАННОЙ КРУПЫ №181</t>
  </si>
  <si>
    <t>БУТЕРБРОД С МАСЛОМ № 1    (БАТОН)</t>
  </si>
  <si>
    <t>ЧАЙ С САХАРОМ №685</t>
  </si>
  <si>
    <t>ПЕЧЕНЬЕ</t>
  </si>
  <si>
    <t>181/2017</t>
  </si>
  <si>
    <t>50 (40/10)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</si>
</sst>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39" fontId="2" fillId="4" borderId="1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39" fontId="3" fillId="4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9" fontId="3" fillId="3" borderId="1" xfId="0" applyNumberFormat="1" applyFont="1" applyFill="1" applyBorder="1" applyAlignment="1">
      <alignment horizontal="right" vertical="center" wrapText="1"/>
    </xf>
    <xf numFmtId="39" fontId="4" fillId="4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C5" sqref="C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45180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7" t="s">
        <v>34</v>
      </c>
      <c r="D4" s="46" t="s">
        <v>30</v>
      </c>
      <c r="E4" s="38">
        <v>200</v>
      </c>
      <c r="F4" s="39"/>
      <c r="G4" s="47">
        <v>239</v>
      </c>
      <c r="H4" s="47">
        <v>5.8</v>
      </c>
      <c r="I4" s="47">
        <v>10.199999999999999</v>
      </c>
      <c r="J4" s="47">
        <v>30.8</v>
      </c>
    </row>
    <row r="5" spans="1:10" x14ac:dyDescent="0.25">
      <c r="A5" s="6"/>
      <c r="B5" s="9" t="s">
        <v>22</v>
      </c>
      <c r="C5" s="45"/>
      <c r="D5" s="48" t="s">
        <v>31</v>
      </c>
      <c r="E5" s="49" t="s">
        <v>35</v>
      </c>
      <c r="F5" s="40"/>
      <c r="G5" s="50">
        <v>136</v>
      </c>
      <c r="H5" s="50">
        <v>2.36</v>
      </c>
      <c r="I5" s="50">
        <v>7.49</v>
      </c>
      <c r="J5" s="50">
        <v>14.89</v>
      </c>
    </row>
    <row r="6" spans="1:10" x14ac:dyDescent="0.25">
      <c r="A6" s="6"/>
      <c r="B6" s="1" t="s">
        <v>12</v>
      </c>
      <c r="C6" s="38">
        <v>685</v>
      </c>
      <c r="D6" s="48" t="s">
        <v>32</v>
      </c>
      <c r="E6" s="49">
        <v>200</v>
      </c>
      <c r="F6" s="41"/>
      <c r="G6" s="50">
        <v>58</v>
      </c>
      <c r="H6" s="50">
        <v>0.2</v>
      </c>
      <c r="I6" s="50">
        <v>0</v>
      </c>
      <c r="J6" s="50">
        <v>15</v>
      </c>
    </row>
    <row r="7" spans="1:10" x14ac:dyDescent="0.25">
      <c r="A7" s="6"/>
      <c r="B7" s="1" t="s">
        <v>22</v>
      </c>
      <c r="C7" s="38">
        <v>9</v>
      </c>
      <c r="D7" s="48" t="s">
        <v>33</v>
      </c>
      <c r="E7" s="49" t="s">
        <v>27</v>
      </c>
      <c r="F7" s="41"/>
      <c r="G7" s="50">
        <v>208.5</v>
      </c>
      <c r="H7" s="50">
        <v>3.8</v>
      </c>
      <c r="I7" s="50">
        <v>4.9000000000000004</v>
      </c>
      <c r="J7" s="50">
        <v>37.200000000000003</v>
      </c>
    </row>
    <row r="8" spans="1:10" x14ac:dyDescent="0.25">
      <c r="A8" s="6"/>
      <c r="B8" s="32"/>
      <c r="C8" s="42"/>
      <c r="D8" s="43" t="s">
        <v>28</v>
      </c>
      <c r="E8" s="44">
        <v>500</v>
      </c>
      <c r="F8" s="41" t="s">
        <v>29</v>
      </c>
      <c r="G8" s="51">
        <f>G7+G6+G5+G4</f>
        <v>641.5</v>
      </c>
      <c r="H8" s="51">
        <f>H7+H6+H5+H4</f>
        <v>12.16</v>
      </c>
      <c r="I8" s="51">
        <f>I7+I6+I5+I4</f>
        <v>22.59</v>
      </c>
      <c r="J8" s="51">
        <f>J7+J6+J5+J4</f>
        <v>97.89</v>
      </c>
    </row>
    <row r="9" spans="1:10" ht="15.75" x14ac:dyDescent="0.25">
      <c r="A9" s="6"/>
      <c r="B9" s="24"/>
      <c r="C9" s="24"/>
      <c r="D9" s="31"/>
      <c r="E9" s="25"/>
      <c r="F9" s="26"/>
      <c r="G9" s="25"/>
      <c r="H9" s="36"/>
      <c r="I9" s="36"/>
      <c r="J9" s="36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2023-09-11T18:30:46Z</dcterms:modified>
</cp:coreProperties>
</file>