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<sst xmlns="http://schemas.openxmlformats.org/spreadsheetml/2006/main" count="36" uniqueCount="34">
  <si>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</si>
  <si>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</si>
  <si>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</si>
  <si>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</si>
  <si>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</si>
  <si>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</si>
  <si>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</si>
  <si>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</si>
  <si>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</si>
  <si>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</si>
  <si>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</si>
  <si>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</si>
  <si>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</si>
  <si>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</si>
  <si>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</si>
  <si>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</si>
  <si>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РУБЛЕНЫЕ ИЗ ПТИЦЫ №294</t>
  </si>
  <si>
    <t xml:space="preserve">КАША ГРЕЧНЕВАЯ ВЯЗКАЯ (ГАРНИР) №303</t>
  </si>
  <si>
    <t xml:space="preserve">закуска</t>
  </si>
  <si>
    <t xml:space="preserve">ОВОЩИ ПО СЕЗОНУ</t>
  </si>
  <si>
    <t xml:space="preserve">гор.напиток</t>
  </si>
  <si>
    <t xml:space="preserve">ЧАЙ С САХАРОМ И ЛИМОНОМ №686</t>
  </si>
  <si>
    <t xml:space="preserve">хлеб</t>
  </si>
  <si>
    <t xml:space="preserve">ХЛЕБ ПЕКЛЕВАННЫЙ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</si>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</sst>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45265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n">
        <v>294</v>
      </c>
      <c r="D4" s="12" t="s">
        <v>16</v>
      </c>
      <c r="E4" s="13" t="n">
        <v>90</v>
      </c>
      <c r="F4" s="14"/>
      <c r="G4" s="15" t="n">
        <v>252.6</v>
      </c>
      <c r="H4" s="15" t="n">
        <v>14.6</v>
      </c>
      <c r="I4" s="15" t="n">
        <v>15.6</v>
      </c>
      <c r="J4" s="15" t="n">
        <v>13.4</v>
      </c>
    </row>
    <row r="5" customFormat="false" ht="30" hidden="false" customHeight="false" outlineLevel="0" collapsed="false">
      <c r="A5" s="16"/>
      <c r="B5" s="17" t="s">
        <v>15</v>
      </c>
      <c r="C5" s="18"/>
      <c r="D5" s="12" t="s">
        <v>17</v>
      </c>
      <c r="E5" s="13" t="n">
        <v>160</v>
      </c>
      <c r="F5" s="19"/>
      <c r="G5" s="15" t="n">
        <v>155</v>
      </c>
      <c r="H5" s="15" t="n">
        <v>4.9</v>
      </c>
      <c r="I5" s="15" t="n">
        <v>5.34</v>
      </c>
      <c r="J5" s="15" t="n">
        <v>21.8</v>
      </c>
    </row>
    <row r="6" customFormat="false" ht="13.8" hidden="false" customHeight="false" outlineLevel="0" collapsed="false">
      <c r="A6" s="16"/>
      <c r="B6" s="20" t="s">
        <v>18</v>
      </c>
      <c r="C6" s="13" t="n">
        <v>80</v>
      </c>
      <c r="D6" s="12" t="s">
        <v>19</v>
      </c>
      <c r="E6" s="13" t="n">
        <v>60</v>
      </c>
      <c r="F6" s="21"/>
      <c r="G6" s="15" t="n">
        <v>22.4</v>
      </c>
      <c r="H6" s="15" t="n">
        <v>1.7</v>
      </c>
      <c r="I6" s="15" t="n">
        <v>0.1</v>
      </c>
      <c r="J6" s="15" t="n">
        <v>2.9</v>
      </c>
    </row>
    <row r="7" customFormat="false" ht="15" hidden="false" customHeight="false" outlineLevel="0" collapsed="false">
      <c r="A7" s="16"/>
      <c r="B7" s="20" t="s">
        <v>20</v>
      </c>
      <c r="C7" s="13" t="n">
        <v>686</v>
      </c>
      <c r="D7" s="12" t="s">
        <v>21</v>
      </c>
      <c r="E7" s="13" t="n">
        <v>200</v>
      </c>
      <c r="F7" s="21"/>
      <c r="G7" s="15" t="n">
        <v>60</v>
      </c>
      <c r="H7" s="15" t="n">
        <v>0.3</v>
      </c>
      <c r="I7" s="15" t="n">
        <v>0</v>
      </c>
      <c r="J7" s="15" t="n">
        <v>15.2</v>
      </c>
    </row>
    <row r="8" customFormat="false" ht="15" hidden="false" customHeight="false" outlineLevel="0" collapsed="false">
      <c r="A8" s="16"/>
      <c r="B8" s="20" t="s">
        <v>22</v>
      </c>
      <c r="C8" s="22" t="n">
        <v>6</v>
      </c>
      <c r="D8" s="12" t="s">
        <v>23</v>
      </c>
      <c r="E8" s="13" t="n">
        <v>30</v>
      </c>
      <c r="F8" s="21"/>
      <c r="G8" s="15" t="n">
        <v>54.3</v>
      </c>
      <c r="H8" s="15" t="n">
        <v>1.98</v>
      </c>
      <c r="I8" s="15" t="n">
        <v>0.36</v>
      </c>
      <c r="J8" s="15" t="n">
        <v>10.26</v>
      </c>
    </row>
    <row r="9" customFormat="false" ht="15" hidden="false" customHeight="false" outlineLevel="0" collapsed="false">
      <c r="A9" s="16"/>
      <c r="B9" s="23"/>
      <c r="C9" s="23"/>
      <c r="D9" s="24" t="s">
        <v>24</v>
      </c>
      <c r="E9" s="25" t="n">
        <v>530</v>
      </c>
      <c r="F9" s="26" t="s">
        <v>25</v>
      </c>
      <c r="G9" s="27" t="n">
        <f aca="false">G8+G7+G6+G5+G4</f>
        <v>544.3</v>
      </c>
      <c r="H9" s="27" t="n">
        <f aca="false">H8+H7+H6+H5+H4</f>
        <v>23.48</v>
      </c>
      <c r="I9" s="27" t="n">
        <f aca="false">I8+I7+I6+I5+I4</f>
        <v>21.4</v>
      </c>
      <c r="J9" s="27" t="n">
        <f aca="false">J8+J7+J6+J5+J4</f>
        <v>63.56</v>
      </c>
    </row>
    <row r="10" customFormat="false" ht="15" hidden="false" customHeight="false" outlineLevel="0" collapsed="false">
      <c r="A10" s="16"/>
      <c r="B10" s="23"/>
      <c r="C10" s="23"/>
      <c r="D10" s="28"/>
      <c r="E10" s="29"/>
      <c r="F10" s="30"/>
      <c r="G10" s="29"/>
      <c r="H10" s="29"/>
      <c r="I10" s="29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26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20" t="s">
        <v>27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20" t="s">
        <v>28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20" t="s">
        <v>29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20" t="s">
        <v>30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20" t="s">
        <v>31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20" t="s">
        <v>32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48" t="s">
        <v>33</v>
      </c>
      <c r="C19" s="23"/>
      <c r="D19" s="28"/>
      <c r="E19" s="29"/>
      <c r="F19" s="30"/>
      <c r="G19" s="29"/>
      <c r="H19" s="29"/>
      <c r="I19" s="29"/>
      <c r="J19" s="31"/>
    </row>
    <row r="20" customFormat="false" ht="15" hidden="false" customHeight="false" outlineLevel="0" collapsed="false">
      <c r="A20" s="16"/>
      <c r="B20" s="23"/>
      <c r="C20" s="23"/>
      <c r="D20" s="28"/>
      <c r="E20" s="29"/>
      <c r="F20" s="30"/>
      <c r="G20" s="29"/>
      <c r="H20" s="29"/>
      <c r="I20" s="29"/>
      <c r="J20" s="31"/>
    </row>
    <row r="21" customFormat="false" ht="15" hidden="false" customHeight="false" outlineLevel="0" collapsed="false">
      <c r="A21" s="16"/>
      <c r="B21" s="23"/>
      <c r="C21" s="23"/>
      <c r="D21" s="28"/>
      <c r="E21" s="29"/>
      <c r="F21" s="30"/>
      <c r="G21" s="29"/>
      <c r="H21" s="29"/>
      <c r="I21" s="29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2023-12-01T16:25:28Z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